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20340" windowHeight="7650"/>
  </bookViews>
  <sheets>
    <sheet name="Sheet1" sheetId="1" r:id="rId1"/>
    <sheet name="Sheet2" sheetId="2" r:id="rId2"/>
    <sheet name="Sheet3" sheetId="3" r:id="rId3"/>
  </sheets>
  <definedNames>
    <definedName name="MATIBETU" localSheetId="0">Sheet1!$A$1:$E$93</definedName>
  </definedNames>
  <calcPr calcId="145621"/>
</workbook>
</file>

<file path=xl/calcChain.xml><?xml version="1.0" encoding="utf-8"?>
<calcChain xmlns="http://schemas.openxmlformats.org/spreadsheetml/2006/main">
  <c r="E92" i="1" l="1"/>
  <c r="D92" i="1"/>
  <c r="C92" i="1"/>
  <c r="B92" i="1"/>
</calcChain>
</file>

<file path=xl/connections.xml><?xml version="1.0" encoding="utf-8"?>
<connections xmlns="http://schemas.openxmlformats.org/spreadsheetml/2006/main">
  <connection id="1" name="MATIBETU" type="6" refreshedVersion="4" background="1" saveData="1">
    <textPr codePage="65001" sourceFile="C:\Users\m01927990.000\Documents\MATIBETU.CSV" comma="1">
      <textFields count="5"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<sst xmlns="http://schemas.openxmlformats.org/spreadsheetml/2006/main" count="97" uniqueCount="97">
  <si>
    <t>町丁別人口表</t>
  </si>
  <si>
    <t>現在</t>
  </si>
  <si>
    <t>町丁目</t>
  </si>
  <si>
    <t>世帯数</t>
  </si>
  <si>
    <t>人口</t>
  </si>
  <si>
    <t>男性</t>
  </si>
  <si>
    <t>女性</t>
  </si>
  <si>
    <t>駒場　　１丁目</t>
  </si>
  <si>
    <t>駒場　　２丁目</t>
  </si>
  <si>
    <t>駒場　　３丁目</t>
  </si>
  <si>
    <t>駒場　　４丁目</t>
  </si>
  <si>
    <t>青葉台　１丁目</t>
  </si>
  <si>
    <t>青葉台　２丁目</t>
  </si>
  <si>
    <t>青葉台　３丁目</t>
  </si>
  <si>
    <t>青葉台　４丁目</t>
  </si>
  <si>
    <t>東山　　１丁目</t>
  </si>
  <si>
    <t>東山　　２丁目</t>
  </si>
  <si>
    <t>東山　　３丁目</t>
  </si>
  <si>
    <t>大橋　　１丁目</t>
  </si>
  <si>
    <t>大橋　　２丁目</t>
  </si>
  <si>
    <t>上目黒　１丁目</t>
  </si>
  <si>
    <t>上目黒　２丁目</t>
  </si>
  <si>
    <t>上目黒　３丁目</t>
  </si>
  <si>
    <t>上目黒　４丁目</t>
  </si>
  <si>
    <t>上目黒　５丁目</t>
  </si>
  <si>
    <t>中目黒　１丁目</t>
  </si>
  <si>
    <t>中目黒　２丁目</t>
  </si>
  <si>
    <t>中目黒　３丁目</t>
  </si>
  <si>
    <t>中目黒　４丁目</t>
  </si>
  <si>
    <t>中目黒　５丁目</t>
  </si>
  <si>
    <t>三田　　１丁目</t>
  </si>
  <si>
    <t>三田　　２丁目</t>
  </si>
  <si>
    <t>目黒　　１丁目</t>
  </si>
  <si>
    <t>目黒　　２丁目</t>
  </si>
  <si>
    <t>目黒　　３丁目</t>
  </si>
  <si>
    <t>目黒　　４丁目</t>
  </si>
  <si>
    <t>下目黒　１丁目</t>
  </si>
  <si>
    <t>下目黒　２丁目</t>
  </si>
  <si>
    <t>下目黒　３丁目</t>
  </si>
  <si>
    <t>下目黒　４丁目</t>
  </si>
  <si>
    <t>下目黒　５丁目</t>
  </si>
  <si>
    <t>下目黒　６丁目</t>
  </si>
  <si>
    <t>中町　　１丁目</t>
  </si>
  <si>
    <t>中町　　２丁目</t>
  </si>
  <si>
    <t>五本木　１丁目</t>
  </si>
  <si>
    <t>五本木　２丁目</t>
  </si>
  <si>
    <t>五本木　３丁目</t>
  </si>
  <si>
    <t>祐天寺　１丁目</t>
  </si>
  <si>
    <t>祐天寺　２丁目</t>
  </si>
  <si>
    <t>中央町　１丁目</t>
  </si>
  <si>
    <t>中央町　２丁目</t>
  </si>
  <si>
    <t>目黒本町１丁目</t>
  </si>
  <si>
    <t>目黒本町２丁目</t>
  </si>
  <si>
    <t>目黒本町３丁目</t>
  </si>
  <si>
    <t>目黒本町４丁目</t>
  </si>
  <si>
    <t>目黒本町５丁目</t>
  </si>
  <si>
    <t>目黒本町６丁目</t>
  </si>
  <si>
    <t>原町　　１丁目</t>
  </si>
  <si>
    <t>原町　　２丁目</t>
  </si>
  <si>
    <t>洗足　　１丁目</t>
  </si>
  <si>
    <t>洗足　　２丁目</t>
  </si>
  <si>
    <t>南　　　１丁目</t>
  </si>
  <si>
    <t>南　　　２丁目</t>
  </si>
  <si>
    <t>南　　　３丁目</t>
  </si>
  <si>
    <t>碑文谷　１丁目</t>
  </si>
  <si>
    <t>碑文谷　２丁目</t>
  </si>
  <si>
    <t>碑文谷　３丁目</t>
  </si>
  <si>
    <t>碑文谷　４丁目</t>
  </si>
  <si>
    <t>碑文谷　５丁目</t>
  </si>
  <si>
    <t>碑文谷　６丁目</t>
  </si>
  <si>
    <t>鷹番　　１丁目</t>
  </si>
  <si>
    <t>鷹番　　２丁目</t>
  </si>
  <si>
    <t>鷹番　　３丁目</t>
  </si>
  <si>
    <t>平町　　１丁目</t>
  </si>
  <si>
    <t>平町　　２丁目</t>
  </si>
  <si>
    <t>大岡山　１丁目</t>
  </si>
  <si>
    <t>大岡山　２丁目</t>
  </si>
  <si>
    <t>緑が丘　１丁目</t>
  </si>
  <si>
    <t>緑が丘　２丁目</t>
  </si>
  <si>
    <t>緑が丘　３丁目</t>
  </si>
  <si>
    <t>自由が丘１丁目</t>
  </si>
  <si>
    <t>自由が丘２丁目</t>
  </si>
  <si>
    <t>自由が丘３丁目</t>
  </si>
  <si>
    <t>中根　　１丁目</t>
  </si>
  <si>
    <t>中根　　２丁目</t>
  </si>
  <si>
    <t>柿の木坂１丁目</t>
  </si>
  <si>
    <t>柿の木坂２丁目</t>
  </si>
  <si>
    <t>柿の木坂３丁目</t>
  </si>
  <si>
    <t>八雲　　１丁目</t>
  </si>
  <si>
    <t>八雲　　２丁目</t>
  </si>
  <si>
    <t>八雲　　３丁目</t>
  </si>
  <si>
    <t>八雲　　４丁目</t>
  </si>
  <si>
    <t>八雲　　５丁目</t>
  </si>
  <si>
    <t>東が丘　１丁目</t>
  </si>
  <si>
    <t>東が丘　２丁目</t>
  </si>
  <si>
    <t>総数</t>
  </si>
  <si>
    <t>前月比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</si>
</sst>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58" fontId="0" fillId="0" borderId="0" xfId="0" applyNumberFormat="1">
      <alignment vertical="center"/>
    </xf>
    <xf numFmtId="3" fontId="0" fillId="0" borderId="0" xfId="0" applyNumberFormat="1">
      <alignment vertical="center"/>
    </xf>
    <xf numFmtId="0" fontId="0" fillId="0" borderId="1" xfId="0" applyBorder="1">
      <alignment vertical="center"/>
    </xf>
    <xf numFmtId="3" fontId="0" fillId="0" borderId="1" xfId="0" applyNumberForma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name="MATIBETU" connectionId="1" autoFormatId="20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5"/>
  <sheetViews>
    <sheetView tabSelected="1" workbookViewId="0"/>
  </sheetViews>
  <sheetFormatPr defaultRowHeight="13.5" x14ac:dyDescent="0.15"/>
  <cols>
    <col min="1" max="1" width="16.5" bestFit="1" customWidth="1"/>
    <col min="2" max="5" width="7.875" bestFit="1" customWidth="1"/>
  </cols>
  <sheetData>
    <row r="1" spans="1:5" x14ac:dyDescent="0.15">
      <c r="A1" t="s">
        <v>0</v>
      </c>
    </row>
    <row r="2" spans="1:5" x14ac:dyDescent="0.15">
      <c r="A2" s="1">
        <v>42401</v>
      </c>
      <c r="B2" t="s">
        <v>1</v>
      </c>
    </row>
    <row r="3" spans="1:5" x14ac:dyDescent="0.15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</row>
    <row r="4" spans="1:5" x14ac:dyDescent="0.15">
      <c r="A4" s="3" t="s">
        <v>7</v>
      </c>
      <c r="B4" s="4">
        <v>2372</v>
      </c>
      <c r="C4" s="4">
        <v>3965</v>
      </c>
      <c r="D4" s="4">
        <v>2020</v>
      </c>
      <c r="E4" s="4">
        <v>1945</v>
      </c>
    </row>
    <row r="5" spans="1:5" x14ac:dyDescent="0.15">
      <c r="A5" s="3" t="s">
        <v>8</v>
      </c>
      <c r="B5" s="3">
        <v>352</v>
      </c>
      <c r="C5" s="3">
        <v>580</v>
      </c>
      <c r="D5" s="3">
        <v>279</v>
      </c>
      <c r="E5" s="3">
        <v>301</v>
      </c>
    </row>
    <row r="6" spans="1:5" x14ac:dyDescent="0.15">
      <c r="A6" s="3" t="s">
        <v>9</v>
      </c>
      <c r="B6" s="3">
        <v>404</v>
      </c>
      <c r="C6" s="3">
        <v>751</v>
      </c>
      <c r="D6" s="3">
        <v>383</v>
      </c>
      <c r="E6" s="3">
        <v>368</v>
      </c>
    </row>
    <row r="7" spans="1:5" x14ac:dyDescent="0.15">
      <c r="A7" s="3" t="s">
        <v>10</v>
      </c>
      <c r="B7" s="3">
        <v>897</v>
      </c>
      <c r="C7" s="4">
        <v>1568</v>
      </c>
      <c r="D7" s="3">
        <v>792</v>
      </c>
      <c r="E7" s="3">
        <v>776</v>
      </c>
    </row>
    <row r="8" spans="1:5" x14ac:dyDescent="0.15">
      <c r="A8" s="3" t="s">
        <v>11</v>
      </c>
      <c r="B8" s="4">
        <v>1521</v>
      </c>
      <c r="C8" s="4">
        <v>2554</v>
      </c>
      <c r="D8" s="4">
        <v>1213</v>
      </c>
      <c r="E8" s="4">
        <v>1341</v>
      </c>
    </row>
    <row r="9" spans="1:5" x14ac:dyDescent="0.15">
      <c r="A9" s="3" t="s">
        <v>12</v>
      </c>
      <c r="B9" s="3">
        <v>492</v>
      </c>
      <c r="C9" s="3">
        <v>918</v>
      </c>
      <c r="D9" s="3">
        <v>420</v>
      </c>
      <c r="E9" s="3">
        <v>498</v>
      </c>
    </row>
    <row r="10" spans="1:5" x14ac:dyDescent="0.15">
      <c r="A10" s="3" t="s">
        <v>13</v>
      </c>
      <c r="B10" s="4">
        <v>1955</v>
      </c>
      <c r="C10" s="4">
        <v>3017</v>
      </c>
      <c r="D10" s="4">
        <v>1496</v>
      </c>
      <c r="E10" s="4">
        <v>1521</v>
      </c>
    </row>
    <row r="11" spans="1:5" x14ac:dyDescent="0.15">
      <c r="A11" s="3" t="s">
        <v>14</v>
      </c>
      <c r="B11" s="4">
        <v>1024</v>
      </c>
      <c r="C11" s="4">
        <v>1702</v>
      </c>
      <c r="D11" s="3">
        <v>799</v>
      </c>
      <c r="E11" s="3">
        <v>903</v>
      </c>
    </row>
    <row r="12" spans="1:5" x14ac:dyDescent="0.15">
      <c r="A12" s="3" t="s">
        <v>15</v>
      </c>
      <c r="B12" s="4">
        <v>2027</v>
      </c>
      <c r="C12" s="4">
        <v>3429</v>
      </c>
      <c r="D12" s="4">
        <v>1651</v>
      </c>
      <c r="E12" s="4">
        <v>1778</v>
      </c>
    </row>
    <row r="13" spans="1:5" x14ac:dyDescent="0.15">
      <c r="A13" s="3" t="s">
        <v>16</v>
      </c>
      <c r="B13" s="4">
        <v>2622</v>
      </c>
      <c r="C13" s="4">
        <v>6524</v>
      </c>
      <c r="D13" s="4">
        <v>3219</v>
      </c>
      <c r="E13" s="4">
        <v>3305</v>
      </c>
    </row>
    <row r="14" spans="1:5" x14ac:dyDescent="0.15">
      <c r="A14" s="3" t="s">
        <v>17</v>
      </c>
      <c r="B14" s="4">
        <v>1721</v>
      </c>
      <c r="C14" s="4">
        <v>2986</v>
      </c>
      <c r="D14" s="4">
        <v>1446</v>
      </c>
      <c r="E14" s="4">
        <v>1540</v>
      </c>
    </row>
    <row r="15" spans="1:5" x14ac:dyDescent="0.15">
      <c r="A15" s="3" t="s">
        <v>18</v>
      </c>
      <c r="B15" s="4">
        <v>1761</v>
      </c>
      <c r="C15" s="4">
        <v>2713</v>
      </c>
      <c r="D15" s="4">
        <v>1319</v>
      </c>
      <c r="E15" s="4">
        <v>1394</v>
      </c>
    </row>
    <row r="16" spans="1:5" x14ac:dyDescent="0.15">
      <c r="A16" s="3" t="s">
        <v>19</v>
      </c>
      <c r="B16" s="4">
        <v>2638</v>
      </c>
      <c r="C16" s="4">
        <v>4448</v>
      </c>
      <c r="D16" s="4">
        <v>2234</v>
      </c>
      <c r="E16" s="4">
        <v>2214</v>
      </c>
    </row>
    <row r="17" spans="1:5" x14ac:dyDescent="0.15">
      <c r="A17" s="3" t="s">
        <v>20</v>
      </c>
      <c r="B17" s="4">
        <v>1128</v>
      </c>
      <c r="C17" s="4">
        <v>1836</v>
      </c>
      <c r="D17" s="3">
        <v>850</v>
      </c>
      <c r="E17" s="3">
        <v>986</v>
      </c>
    </row>
    <row r="18" spans="1:5" x14ac:dyDescent="0.15">
      <c r="A18" s="3" t="s">
        <v>21</v>
      </c>
      <c r="B18" s="4">
        <v>2687</v>
      </c>
      <c r="C18" s="4">
        <v>4340</v>
      </c>
      <c r="D18" s="4">
        <v>2063</v>
      </c>
      <c r="E18" s="4">
        <v>2277</v>
      </c>
    </row>
    <row r="19" spans="1:5" x14ac:dyDescent="0.15">
      <c r="A19" s="3" t="s">
        <v>22</v>
      </c>
      <c r="B19" s="4">
        <v>2972</v>
      </c>
      <c r="C19" s="4">
        <v>5257</v>
      </c>
      <c r="D19" s="4">
        <v>2480</v>
      </c>
      <c r="E19" s="4">
        <v>2777</v>
      </c>
    </row>
    <row r="20" spans="1:5" x14ac:dyDescent="0.15">
      <c r="A20" s="3" t="s">
        <v>23</v>
      </c>
      <c r="B20" s="4">
        <v>2283</v>
      </c>
      <c r="C20" s="4">
        <v>3794</v>
      </c>
      <c r="D20" s="4">
        <v>1831</v>
      </c>
      <c r="E20" s="4">
        <v>1963</v>
      </c>
    </row>
    <row r="21" spans="1:5" x14ac:dyDescent="0.15">
      <c r="A21" s="3" t="s">
        <v>24</v>
      </c>
      <c r="B21" s="4">
        <v>2093</v>
      </c>
      <c r="C21" s="4">
        <v>3826</v>
      </c>
      <c r="D21" s="4">
        <v>1846</v>
      </c>
      <c r="E21" s="4">
        <v>1980</v>
      </c>
    </row>
    <row r="22" spans="1:5" x14ac:dyDescent="0.15">
      <c r="A22" s="3" t="s">
        <v>25</v>
      </c>
      <c r="B22" s="4">
        <v>1942</v>
      </c>
      <c r="C22" s="4">
        <v>3042</v>
      </c>
      <c r="D22" s="4">
        <v>1383</v>
      </c>
      <c r="E22" s="4">
        <v>1659</v>
      </c>
    </row>
    <row r="23" spans="1:5" x14ac:dyDescent="0.15">
      <c r="A23" s="3" t="s">
        <v>26</v>
      </c>
      <c r="B23" s="4">
        <v>1302</v>
      </c>
      <c r="C23" s="4">
        <v>2279</v>
      </c>
      <c r="D23" s="4">
        <v>1140</v>
      </c>
      <c r="E23" s="4">
        <v>1139</v>
      </c>
    </row>
    <row r="24" spans="1:5" x14ac:dyDescent="0.15">
      <c r="A24" s="3" t="s">
        <v>27</v>
      </c>
      <c r="B24" s="4">
        <v>1531</v>
      </c>
      <c r="C24" s="4">
        <v>2652</v>
      </c>
      <c r="D24" s="4">
        <v>1245</v>
      </c>
      <c r="E24" s="4">
        <v>1407</v>
      </c>
    </row>
    <row r="25" spans="1:5" x14ac:dyDescent="0.15">
      <c r="A25" s="3" t="s">
        <v>28</v>
      </c>
      <c r="B25" s="4">
        <v>1622</v>
      </c>
      <c r="C25" s="4">
        <v>3023</v>
      </c>
      <c r="D25" s="4">
        <v>1490</v>
      </c>
      <c r="E25" s="4">
        <v>1533</v>
      </c>
    </row>
    <row r="26" spans="1:5" x14ac:dyDescent="0.15">
      <c r="A26" s="3" t="s">
        <v>29</v>
      </c>
      <c r="B26" s="4">
        <v>1809</v>
      </c>
      <c r="C26" s="4">
        <v>3303</v>
      </c>
      <c r="D26" s="4">
        <v>1622</v>
      </c>
      <c r="E26" s="4">
        <v>1681</v>
      </c>
    </row>
    <row r="27" spans="1:5" x14ac:dyDescent="0.15">
      <c r="A27" s="3" t="s">
        <v>30</v>
      </c>
      <c r="B27" s="4">
        <v>1310</v>
      </c>
      <c r="C27" s="4">
        <v>2207</v>
      </c>
      <c r="D27" s="3">
        <v>997</v>
      </c>
      <c r="E27" s="4">
        <v>1210</v>
      </c>
    </row>
    <row r="28" spans="1:5" x14ac:dyDescent="0.15">
      <c r="A28" s="3" t="s">
        <v>31</v>
      </c>
      <c r="B28" s="4">
        <v>2070</v>
      </c>
      <c r="C28" s="4">
        <v>3569</v>
      </c>
      <c r="D28" s="4">
        <v>1662</v>
      </c>
      <c r="E28" s="4">
        <v>1907</v>
      </c>
    </row>
    <row r="29" spans="1:5" x14ac:dyDescent="0.15">
      <c r="A29" s="3" t="s">
        <v>32</v>
      </c>
      <c r="B29" s="4">
        <v>2277</v>
      </c>
      <c r="C29" s="4">
        <v>3810</v>
      </c>
      <c r="D29" s="4">
        <v>1792</v>
      </c>
      <c r="E29" s="4">
        <v>2018</v>
      </c>
    </row>
    <row r="30" spans="1:5" x14ac:dyDescent="0.15">
      <c r="A30" s="3" t="s">
        <v>33</v>
      </c>
      <c r="B30" s="4">
        <v>1500</v>
      </c>
      <c r="C30" s="4">
        <v>2534</v>
      </c>
      <c r="D30" s="4">
        <v>1166</v>
      </c>
      <c r="E30" s="4">
        <v>1368</v>
      </c>
    </row>
    <row r="31" spans="1:5" x14ac:dyDescent="0.15">
      <c r="A31" s="3" t="s">
        <v>34</v>
      </c>
      <c r="B31" s="4">
        <v>1630</v>
      </c>
      <c r="C31" s="4">
        <v>3064</v>
      </c>
      <c r="D31" s="4">
        <v>1472</v>
      </c>
      <c r="E31" s="4">
        <v>1592</v>
      </c>
    </row>
    <row r="32" spans="1:5" x14ac:dyDescent="0.15">
      <c r="A32" s="3" t="s">
        <v>35</v>
      </c>
      <c r="B32" s="4">
        <v>1751</v>
      </c>
      <c r="C32" s="4">
        <v>3531</v>
      </c>
      <c r="D32" s="4">
        <v>1683</v>
      </c>
      <c r="E32" s="4">
        <v>1848</v>
      </c>
    </row>
    <row r="33" spans="1:5" x14ac:dyDescent="0.15">
      <c r="A33" s="3" t="s">
        <v>36</v>
      </c>
      <c r="B33" s="3">
        <v>946</v>
      </c>
      <c r="C33" s="4">
        <v>1457</v>
      </c>
      <c r="D33" s="3">
        <v>662</v>
      </c>
      <c r="E33" s="3">
        <v>795</v>
      </c>
    </row>
    <row r="34" spans="1:5" x14ac:dyDescent="0.15">
      <c r="A34" s="3" t="s">
        <v>37</v>
      </c>
      <c r="B34" s="4">
        <v>3326</v>
      </c>
      <c r="C34" s="4">
        <v>5316</v>
      </c>
      <c r="D34" s="4">
        <v>2593</v>
      </c>
      <c r="E34" s="4">
        <v>2723</v>
      </c>
    </row>
    <row r="35" spans="1:5" x14ac:dyDescent="0.15">
      <c r="A35" s="3" t="s">
        <v>38</v>
      </c>
      <c r="B35" s="4">
        <v>2327</v>
      </c>
      <c r="C35" s="4">
        <v>3763</v>
      </c>
      <c r="D35" s="4">
        <v>1828</v>
      </c>
      <c r="E35" s="4">
        <v>1935</v>
      </c>
    </row>
    <row r="36" spans="1:5" x14ac:dyDescent="0.15">
      <c r="A36" s="3" t="s">
        <v>39</v>
      </c>
      <c r="B36" s="4">
        <v>1525</v>
      </c>
      <c r="C36" s="4">
        <v>2824</v>
      </c>
      <c r="D36" s="4">
        <v>1370</v>
      </c>
      <c r="E36" s="4">
        <v>1454</v>
      </c>
    </row>
    <row r="37" spans="1:5" x14ac:dyDescent="0.15">
      <c r="A37" s="3" t="s">
        <v>40</v>
      </c>
      <c r="B37" s="4">
        <v>1795</v>
      </c>
      <c r="C37" s="4">
        <v>3788</v>
      </c>
      <c r="D37" s="4">
        <v>1815</v>
      </c>
      <c r="E37" s="4">
        <v>1973</v>
      </c>
    </row>
    <row r="38" spans="1:5" x14ac:dyDescent="0.15">
      <c r="A38" s="3" t="s">
        <v>41</v>
      </c>
      <c r="B38" s="4">
        <v>1366</v>
      </c>
      <c r="C38" s="4">
        <v>2891</v>
      </c>
      <c r="D38" s="4">
        <v>1370</v>
      </c>
      <c r="E38" s="4">
        <v>1521</v>
      </c>
    </row>
    <row r="39" spans="1:5" x14ac:dyDescent="0.15">
      <c r="A39" s="3" t="s">
        <v>42</v>
      </c>
      <c r="B39" s="4">
        <v>2657</v>
      </c>
      <c r="C39" s="4">
        <v>4950</v>
      </c>
      <c r="D39" s="4">
        <v>2411</v>
      </c>
      <c r="E39" s="4">
        <v>2539</v>
      </c>
    </row>
    <row r="40" spans="1:5" x14ac:dyDescent="0.15">
      <c r="A40" s="3" t="s">
        <v>43</v>
      </c>
      <c r="B40" s="4">
        <v>2721</v>
      </c>
      <c r="C40" s="4">
        <v>4730</v>
      </c>
      <c r="D40" s="4">
        <v>2184</v>
      </c>
      <c r="E40" s="4">
        <v>2546</v>
      </c>
    </row>
    <row r="41" spans="1:5" x14ac:dyDescent="0.15">
      <c r="A41" s="3" t="s">
        <v>44</v>
      </c>
      <c r="B41" s="4">
        <v>2128</v>
      </c>
      <c r="C41" s="4">
        <v>3621</v>
      </c>
      <c r="D41" s="4">
        <v>1706</v>
      </c>
      <c r="E41" s="4">
        <v>1915</v>
      </c>
    </row>
    <row r="42" spans="1:5" x14ac:dyDescent="0.15">
      <c r="A42" s="3" t="s">
        <v>45</v>
      </c>
      <c r="B42" s="4">
        <v>2339</v>
      </c>
      <c r="C42" s="4">
        <v>3907</v>
      </c>
      <c r="D42" s="4">
        <v>1802</v>
      </c>
      <c r="E42" s="4">
        <v>2105</v>
      </c>
    </row>
    <row r="43" spans="1:5" x14ac:dyDescent="0.15">
      <c r="A43" s="3" t="s">
        <v>46</v>
      </c>
      <c r="B43" s="4">
        <v>1199</v>
      </c>
      <c r="C43" s="4">
        <v>1982</v>
      </c>
      <c r="D43" s="3">
        <v>896</v>
      </c>
      <c r="E43" s="4">
        <v>1086</v>
      </c>
    </row>
    <row r="44" spans="1:5" x14ac:dyDescent="0.15">
      <c r="A44" s="3" t="s">
        <v>47</v>
      </c>
      <c r="B44" s="4">
        <v>1419</v>
      </c>
      <c r="C44" s="4">
        <v>2361</v>
      </c>
      <c r="D44" s="4">
        <v>1143</v>
      </c>
      <c r="E44" s="4">
        <v>1218</v>
      </c>
    </row>
    <row r="45" spans="1:5" x14ac:dyDescent="0.15">
      <c r="A45" s="3" t="s">
        <v>48</v>
      </c>
      <c r="B45" s="4">
        <v>1376</v>
      </c>
      <c r="C45" s="4">
        <v>2007</v>
      </c>
      <c r="D45" s="3">
        <v>893</v>
      </c>
      <c r="E45" s="4">
        <v>1114</v>
      </c>
    </row>
    <row r="46" spans="1:5" x14ac:dyDescent="0.15">
      <c r="A46" s="3" t="s">
        <v>49</v>
      </c>
      <c r="B46" s="4">
        <v>2041</v>
      </c>
      <c r="C46" s="4">
        <v>3280</v>
      </c>
      <c r="D46" s="4">
        <v>1558</v>
      </c>
      <c r="E46" s="4">
        <v>1722</v>
      </c>
    </row>
    <row r="47" spans="1:5" x14ac:dyDescent="0.15">
      <c r="A47" s="3" t="s">
        <v>50</v>
      </c>
      <c r="B47" s="4">
        <v>2718</v>
      </c>
      <c r="C47" s="4">
        <v>4614</v>
      </c>
      <c r="D47" s="4">
        <v>2169</v>
      </c>
      <c r="E47" s="4">
        <v>2445</v>
      </c>
    </row>
    <row r="48" spans="1:5" x14ac:dyDescent="0.15">
      <c r="A48" s="3" t="s">
        <v>51</v>
      </c>
      <c r="B48" s="4">
        <v>1434</v>
      </c>
      <c r="C48" s="4">
        <v>2776</v>
      </c>
      <c r="D48" s="4">
        <v>1369</v>
      </c>
      <c r="E48" s="4">
        <v>1407</v>
      </c>
    </row>
    <row r="49" spans="1:5" x14ac:dyDescent="0.15">
      <c r="A49" s="3" t="s">
        <v>52</v>
      </c>
      <c r="B49" s="4">
        <v>2434</v>
      </c>
      <c r="C49" s="4">
        <v>4367</v>
      </c>
      <c r="D49" s="4">
        <v>2056</v>
      </c>
      <c r="E49" s="4">
        <v>2311</v>
      </c>
    </row>
    <row r="50" spans="1:5" x14ac:dyDescent="0.15">
      <c r="A50" s="3" t="s">
        <v>53</v>
      </c>
      <c r="B50" s="4">
        <v>1792</v>
      </c>
      <c r="C50" s="4">
        <v>2943</v>
      </c>
      <c r="D50" s="4">
        <v>1451</v>
      </c>
      <c r="E50" s="4">
        <v>1492</v>
      </c>
    </row>
    <row r="51" spans="1:5" x14ac:dyDescent="0.15">
      <c r="A51" s="3" t="s">
        <v>54</v>
      </c>
      <c r="B51" s="4">
        <v>2129</v>
      </c>
      <c r="C51" s="4">
        <v>4135</v>
      </c>
      <c r="D51" s="4">
        <v>2015</v>
      </c>
      <c r="E51" s="4">
        <v>2120</v>
      </c>
    </row>
    <row r="52" spans="1:5" x14ac:dyDescent="0.15">
      <c r="A52" s="3" t="s">
        <v>55</v>
      </c>
      <c r="B52" s="4">
        <v>2938</v>
      </c>
      <c r="C52" s="4">
        <v>5141</v>
      </c>
      <c r="D52" s="4">
        <v>2491</v>
      </c>
      <c r="E52" s="4">
        <v>2650</v>
      </c>
    </row>
    <row r="53" spans="1:5" x14ac:dyDescent="0.15">
      <c r="A53" s="3" t="s">
        <v>56</v>
      </c>
      <c r="B53" s="4">
        <v>2229</v>
      </c>
      <c r="C53" s="4">
        <v>4082</v>
      </c>
      <c r="D53" s="4">
        <v>2004</v>
      </c>
      <c r="E53" s="4">
        <v>2078</v>
      </c>
    </row>
    <row r="54" spans="1:5" x14ac:dyDescent="0.15">
      <c r="A54" s="3" t="s">
        <v>57</v>
      </c>
      <c r="B54" s="4">
        <v>1871</v>
      </c>
      <c r="C54" s="4">
        <v>3010</v>
      </c>
      <c r="D54" s="4">
        <v>1435</v>
      </c>
      <c r="E54" s="4">
        <v>1575</v>
      </c>
    </row>
    <row r="55" spans="1:5" x14ac:dyDescent="0.15">
      <c r="A55" s="3" t="s">
        <v>58</v>
      </c>
      <c r="B55" s="4">
        <v>1272</v>
      </c>
      <c r="C55" s="4">
        <v>2404</v>
      </c>
      <c r="D55" s="4">
        <v>1174</v>
      </c>
      <c r="E55" s="4">
        <v>1230</v>
      </c>
    </row>
    <row r="56" spans="1:5" x14ac:dyDescent="0.15">
      <c r="A56" s="3" t="s">
        <v>59</v>
      </c>
      <c r="B56" s="4">
        <v>1548</v>
      </c>
      <c r="C56" s="4">
        <v>2892</v>
      </c>
      <c r="D56" s="4">
        <v>1382</v>
      </c>
      <c r="E56" s="4">
        <v>1510</v>
      </c>
    </row>
    <row r="57" spans="1:5" x14ac:dyDescent="0.15">
      <c r="A57" s="3" t="s">
        <v>60</v>
      </c>
      <c r="B57" s="4">
        <v>1568</v>
      </c>
      <c r="C57" s="4">
        <v>2807</v>
      </c>
      <c r="D57" s="4">
        <v>1255</v>
      </c>
      <c r="E57" s="4">
        <v>1552</v>
      </c>
    </row>
    <row r="58" spans="1:5" x14ac:dyDescent="0.15">
      <c r="A58" s="3" t="s">
        <v>61</v>
      </c>
      <c r="B58" s="4">
        <v>1500</v>
      </c>
      <c r="C58" s="4">
        <v>2829</v>
      </c>
      <c r="D58" s="4">
        <v>1397</v>
      </c>
      <c r="E58" s="4">
        <v>1432</v>
      </c>
    </row>
    <row r="59" spans="1:5" x14ac:dyDescent="0.15">
      <c r="A59" s="3" t="s">
        <v>62</v>
      </c>
      <c r="B59" s="4">
        <v>1141</v>
      </c>
      <c r="C59" s="4">
        <v>2335</v>
      </c>
      <c r="D59" s="4">
        <v>1111</v>
      </c>
      <c r="E59" s="4">
        <v>1224</v>
      </c>
    </row>
    <row r="60" spans="1:5" x14ac:dyDescent="0.15">
      <c r="A60" s="3" t="s">
        <v>63</v>
      </c>
      <c r="B60" s="4">
        <v>1051</v>
      </c>
      <c r="C60" s="4">
        <v>1908</v>
      </c>
      <c r="D60" s="3">
        <v>899</v>
      </c>
      <c r="E60" s="4">
        <v>1009</v>
      </c>
    </row>
    <row r="61" spans="1:5" x14ac:dyDescent="0.15">
      <c r="A61" s="3" t="s">
        <v>64</v>
      </c>
      <c r="B61" s="4">
        <v>1748</v>
      </c>
      <c r="C61" s="4">
        <v>3750</v>
      </c>
      <c r="D61" s="4">
        <v>1812</v>
      </c>
      <c r="E61" s="4">
        <v>1938</v>
      </c>
    </row>
    <row r="62" spans="1:5" x14ac:dyDescent="0.15">
      <c r="A62" s="3" t="s">
        <v>65</v>
      </c>
      <c r="B62" s="4">
        <v>1593</v>
      </c>
      <c r="C62" s="4">
        <v>3200</v>
      </c>
      <c r="D62" s="4">
        <v>1436</v>
      </c>
      <c r="E62" s="4">
        <v>1764</v>
      </c>
    </row>
    <row r="63" spans="1:5" x14ac:dyDescent="0.15">
      <c r="A63" s="3" t="s">
        <v>66</v>
      </c>
      <c r="B63" s="3">
        <v>986</v>
      </c>
      <c r="C63" s="4">
        <v>2131</v>
      </c>
      <c r="D63" s="3">
        <v>980</v>
      </c>
      <c r="E63" s="4">
        <v>1151</v>
      </c>
    </row>
    <row r="64" spans="1:5" x14ac:dyDescent="0.15">
      <c r="A64" s="3" t="s">
        <v>67</v>
      </c>
      <c r="B64" s="4">
        <v>1224</v>
      </c>
      <c r="C64" s="4">
        <v>2416</v>
      </c>
      <c r="D64" s="4">
        <v>1109</v>
      </c>
      <c r="E64" s="4">
        <v>1307</v>
      </c>
    </row>
    <row r="65" spans="1:5" x14ac:dyDescent="0.15">
      <c r="A65" s="3" t="s">
        <v>68</v>
      </c>
      <c r="B65" s="4">
        <v>1990</v>
      </c>
      <c r="C65" s="4">
        <v>3403</v>
      </c>
      <c r="D65" s="4">
        <v>1577</v>
      </c>
      <c r="E65" s="4">
        <v>1826</v>
      </c>
    </row>
    <row r="66" spans="1:5" x14ac:dyDescent="0.15">
      <c r="A66" s="3" t="s">
        <v>69</v>
      </c>
      <c r="B66" s="4">
        <v>1019</v>
      </c>
      <c r="C66" s="4">
        <v>1778</v>
      </c>
      <c r="D66" s="3">
        <v>817</v>
      </c>
      <c r="E66" s="3">
        <v>961</v>
      </c>
    </row>
    <row r="67" spans="1:5" x14ac:dyDescent="0.15">
      <c r="A67" s="3" t="s">
        <v>70</v>
      </c>
      <c r="B67" s="4">
        <v>1431</v>
      </c>
      <c r="C67" s="4">
        <v>2431</v>
      </c>
      <c r="D67" s="4">
        <v>1085</v>
      </c>
      <c r="E67" s="4">
        <v>1346</v>
      </c>
    </row>
    <row r="68" spans="1:5" x14ac:dyDescent="0.15">
      <c r="A68" s="3" t="s">
        <v>71</v>
      </c>
      <c r="B68" s="4">
        <v>1924</v>
      </c>
      <c r="C68" s="4">
        <v>3040</v>
      </c>
      <c r="D68" s="4">
        <v>1363</v>
      </c>
      <c r="E68" s="4">
        <v>1677</v>
      </c>
    </row>
    <row r="69" spans="1:5" x14ac:dyDescent="0.15">
      <c r="A69" s="3" t="s">
        <v>72</v>
      </c>
      <c r="B69" s="4">
        <v>2023</v>
      </c>
      <c r="C69" s="4">
        <v>3098</v>
      </c>
      <c r="D69" s="4">
        <v>1424</v>
      </c>
      <c r="E69" s="4">
        <v>1674</v>
      </c>
    </row>
    <row r="70" spans="1:5" x14ac:dyDescent="0.15">
      <c r="A70" s="3" t="s">
        <v>73</v>
      </c>
      <c r="B70" s="4">
        <v>1930</v>
      </c>
      <c r="C70" s="4">
        <v>3443</v>
      </c>
      <c r="D70" s="4">
        <v>1543</v>
      </c>
      <c r="E70" s="4">
        <v>1900</v>
      </c>
    </row>
    <row r="71" spans="1:5" x14ac:dyDescent="0.15">
      <c r="A71" s="3" t="s">
        <v>74</v>
      </c>
      <c r="B71" s="4">
        <v>1566</v>
      </c>
      <c r="C71" s="4">
        <v>3087</v>
      </c>
      <c r="D71" s="4">
        <v>1439</v>
      </c>
      <c r="E71" s="4">
        <v>1648</v>
      </c>
    </row>
    <row r="72" spans="1:5" x14ac:dyDescent="0.15">
      <c r="A72" s="3" t="s">
        <v>75</v>
      </c>
      <c r="B72" s="4">
        <v>2756</v>
      </c>
      <c r="C72" s="4">
        <v>5511</v>
      </c>
      <c r="D72" s="4">
        <v>2639</v>
      </c>
      <c r="E72" s="4">
        <v>2872</v>
      </c>
    </row>
    <row r="73" spans="1:5" x14ac:dyDescent="0.15">
      <c r="A73" s="3" t="s">
        <v>76</v>
      </c>
      <c r="B73" s="3">
        <v>734</v>
      </c>
      <c r="C73" s="4">
        <v>1336</v>
      </c>
      <c r="D73" s="3">
        <v>624</v>
      </c>
      <c r="E73" s="3">
        <v>712</v>
      </c>
    </row>
    <row r="74" spans="1:5" x14ac:dyDescent="0.15">
      <c r="A74" s="3" t="s">
        <v>77</v>
      </c>
      <c r="B74" s="4">
        <v>1662</v>
      </c>
      <c r="C74" s="4">
        <v>3162</v>
      </c>
      <c r="D74" s="4">
        <v>1487</v>
      </c>
      <c r="E74" s="4">
        <v>1675</v>
      </c>
    </row>
    <row r="75" spans="1:5" x14ac:dyDescent="0.15">
      <c r="A75" s="3" t="s">
        <v>78</v>
      </c>
      <c r="B75" s="4">
        <v>1840</v>
      </c>
      <c r="C75" s="4">
        <v>3387</v>
      </c>
      <c r="D75" s="4">
        <v>1591</v>
      </c>
      <c r="E75" s="4">
        <v>1796</v>
      </c>
    </row>
    <row r="76" spans="1:5" x14ac:dyDescent="0.15">
      <c r="A76" s="3" t="s">
        <v>79</v>
      </c>
      <c r="B76" s="3">
        <v>523</v>
      </c>
      <c r="C76" s="3">
        <v>883</v>
      </c>
      <c r="D76" s="3">
        <v>420</v>
      </c>
      <c r="E76" s="3">
        <v>463</v>
      </c>
    </row>
    <row r="77" spans="1:5" x14ac:dyDescent="0.15">
      <c r="A77" s="3" t="s">
        <v>80</v>
      </c>
      <c r="B77" s="4">
        <v>1506</v>
      </c>
      <c r="C77" s="4">
        <v>2579</v>
      </c>
      <c r="D77" s="4">
        <v>1157</v>
      </c>
      <c r="E77" s="4">
        <v>1422</v>
      </c>
    </row>
    <row r="78" spans="1:5" x14ac:dyDescent="0.15">
      <c r="A78" s="3" t="s">
        <v>81</v>
      </c>
      <c r="B78" s="4">
        <v>1460</v>
      </c>
      <c r="C78" s="4">
        <v>2668</v>
      </c>
      <c r="D78" s="4">
        <v>1178</v>
      </c>
      <c r="E78" s="4">
        <v>1490</v>
      </c>
    </row>
    <row r="79" spans="1:5" x14ac:dyDescent="0.15">
      <c r="A79" s="3" t="s">
        <v>82</v>
      </c>
      <c r="B79" s="4">
        <v>1188</v>
      </c>
      <c r="C79" s="4">
        <v>2185</v>
      </c>
      <c r="D79" s="3">
        <v>973</v>
      </c>
      <c r="E79" s="4">
        <v>1212</v>
      </c>
    </row>
    <row r="80" spans="1:5" x14ac:dyDescent="0.15">
      <c r="A80" s="3" t="s">
        <v>83</v>
      </c>
      <c r="B80" s="4">
        <v>1711</v>
      </c>
      <c r="C80" s="4">
        <v>2978</v>
      </c>
      <c r="D80" s="4">
        <v>1344</v>
      </c>
      <c r="E80" s="4">
        <v>1634</v>
      </c>
    </row>
    <row r="81" spans="1:5" x14ac:dyDescent="0.15">
      <c r="A81" s="3" t="s">
        <v>84</v>
      </c>
      <c r="B81" s="4">
        <v>2175</v>
      </c>
      <c r="C81" s="4">
        <v>3605</v>
      </c>
      <c r="D81" s="4">
        <v>1552</v>
      </c>
      <c r="E81" s="4">
        <v>2053</v>
      </c>
    </row>
    <row r="82" spans="1:5" x14ac:dyDescent="0.15">
      <c r="A82" s="3" t="s">
        <v>85</v>
      </c>
      <c r="B82" s="4">
        <v>2153</v>
      </c>
      <c r="C82" s="4">
        <v>4015</v>
      </c>
      <c r="D82" s="4">
        <v>1758</v>
      </c>
      <c r="E82" s="4">
        <v>2257</v>
      </c>
    </row>
    <row r="83" spans="1:5" x14ac:dyDescent="0.15">
      <c r="A83" s="3" t="s">
        <v>86</v>
      </c>
      <c r="B83" s="4">
        <v>1774</v>
      </c>
      <c r="C83" s="4">
        <v>3680</v>
      </c>
      <c r="D83" s="4">
        <v>1740</v>
      </c>
      <c r="E83" s="4">
        <v>1940</v>
      </c>
    </row>
    <row r="84" spans="1:5" x14ac:dyDescent="0.15">
      <c r="A84" s="3" t="s">
        <v>87</v>
      </c>
      <c r="B84" s="3">
        <v>760</v>
      </c>
      <c r="C84" s="4">
        <v>1501</v>
      </c>
      <c r="D84" s="3">
        <v>745</v>
      </c>
      <c r="E84" s="3">
        <v>756</v>
      </c>
    </row>
    <row r="85" spans="1:5" x14ac:dyDescent="0.15">
      <c r="A85" s="3" t="s">
        <v>88</v>
      </c>
      <c r="B85" s="4">
        <v>1576</v>
      </c>
      <c r="C85" s="4">
        <v>2710</v>
      </c>
      <c r="D85" s="4">
        <v>1154</v>
      </c>
      <c r="E85" s="4">
        <v>1556</v>
      </c>
    </row>
    <row r="86" spans="1:5" x14ac:dyDescent="0.15">
      <c r="A86" s="3" t="s">
        <v>89</v>
      </c>
      <c r="B86" s="4">
        <v>1684</v>
      </c>
      <c r="C86" s="4">
        <v>3385</v>
      </c>
      <c r="D86" s="4">
        <v>1579</v>
      </c>
      <c r="E86" s="4">
        <v>1806</v>
      </c>
    </row>
    <row r="87" spans="1:5" x14ac:dyDescent="0.15">
      <c r="A87" s="3" t="s">
        <v>90</v>
      </c>
      <c r="B87" s="4">
        <v>1868</v>
      </c>
      <c r="C87" s="4">
        <v>3857</v>
      </c>
      <c r="D87" s="4">
        <v>1796</v>
      </c>
      <c r="E87" s="4">
        <v>2061</v>
      </c>
    </row>
    <row r="88" spans="1:5" x14ac:dyDescent="0.15">
      <c r="A88" s="3" t="s">
        <v>91</v>
      </c>
      <c r="B88" s="3">
        <v>948</v>
      </c>
      <c r="C88" s="4">
        <v>2071</v>
      </c>
      <c r="D88" s="3">
        <v>955</v>
      </c>
      <c r="E88" s="4">
        <v>1116</v>
      </c>
    </row>
    <row r="89" spans="1:5" x14ac:dyDescent="0.15">
      <c r="A89" s="3" t="s">
        <v>92</v>
      </c>
      <c r="B89" s="4">
        <v>1290</v>
      </c>
      <c r="C89" s="4">
        <v>2779</v>
      </c>
      <c r="D89" s="4">
        <v>1334</v>
      </c>
      <c r="E89" s="4">
        <v>1445</v>
      </c>
    </row>
    <row r="90" spans="1:5" x14ac:dyDescent="0.15">
      <c r="A90" s="3" t="s">
        <v>93</v>
      </c>
      <c r="B90" s="4">
        <v>2067</v>
      </c>
      <c r="C90" s="4">
        <v>4183</v>
      </c>
      <c r="D90" s="4">
        <v>1945</v>
      </c>
      <c r="E90" s="4">
        <v>2238</v>
      </c>
    </row>
    <row r="91" spans="1:5" x14ac:dyDescent="0.15">
      <c r="A91" s="3" t="s">
        <v>94</v>
      </c>
      <c r="B91" s="4">
        <v>1653</v>
      </c>
      <c r="C91" s="4">
        <v>2962</v>
      </c>
      <c r="D91" s="4">
        <v>1262</v>
      </c>
      <c r="E91" s="4">
        <v>1700</v>
      </c>
    </row>
    <row r="92" spans="1:5" x14ac:dyDescent="0.15">
      <c r="A92" s="3" t="s">
        <v>95</v>
      </c>
      <c r="B92" s="4">
        <f>SUM(B4:B91)</f>
        <v>151245</v>
      </c>
      <c r="C92" s="4">
        <f t="shared" ref="C92:E92" si="0">SUM(C4:C91)</f>
        <v>271556</v>
      </c>
      <c r="D92" s="4">
        <f t="shared" si="0"/>
        <v>128250</v>
      </c>
      <c r="E92" s="4">
        <f t="shared" si="0"/>
        <v>143306</v>
      </c>
    </row>
    <row r="93" spans="1:5" x14ac:dyDescent="0.15">
      <c r="A93" s="3" t="s">
        <v>96</v>
      </c>
      <c r="B93" s="3">
        <v>-12</v>
      </c>
      <c r="C93" s="3">
        <v>87</v>
      </c>
      <c r="D93" s="3">
        <v>68</v>
      </c>
      <c r="E93" s="3">
        <v>19</v>
      </c>
    </row>
    <row r="94" spans="1:5" x14ac:dyDescent="0.15">
      <c r="C94" s="2"/>
      <c r="D94" s="2"/>
    </row>
    <row r="95" spans="1:5" x14ac:dyDescent="0.15">
      <c r="B95" s="2"/>
    </row>
  </sheetData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Sheet1!MATIBETU</vt:lpstr>
    </vt:vector>
  </TitlesOfParts>
  <Company>目黒区役所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mente</dc:creator>
  <cp:lastModifiedBy>mente</cp:lastModifiedBy>
  <cp:lastPrinted>2016-02-10T05:17:10Z</cp:lastPrinted>
  <dcterms:created xsi:type="dcterms:W3CDTF">2016-02-10T05:12:11Z</dcterms:created>
  <dcterms:modified xsi:type="dcterms:W3CDTF">2016-02-10T08:26:41Z</dcterms:modified>
</cp:coreProperties>
</file>